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女子参加申込書" sheetId="1" r:id="rId1"/>
  </sheets>
  <definedNames>
    <definedName name="_xlnm.Print_Area" localSheetId="0">'女子参加申込書'!$B$1:$Q$53</definedName>
  </definedNames>
  <calcPr fullCalcOnLoad="1"/>
</workbook>
</file>

<file path=xl/comments1.xml><?xml version="1.0" encoding="utf-8"?>
<comments xmlns="http://schemas.openxmlformats.org/spreadsheetml/2006/main">
  <authors>
    <author>at</author>
    <author>大阪高体連空手道部</author>
  </authors>
  <commentList>
    <comment ref="D8" authorId="0">
      <text>
        <r>
          <rPr>
            <sz val="11"/>
            <rFont val="ＭＳ Ｐゴシック"/>
            <family val="3"/>
          </rPr>
          <t>学校番号を入力</t>
        </r>
      </text>
    </comment>
    <comment ref="G12" authorId="0">
      <text>
        <r>
          <rPr>
            <sz val="11"/>
            <rFont val="ＭＳ Ｐゴシック"/>
            <family val="3"/>
          </rPr>
          <t>教員　か
職員　を選択</t>
        </r>
      </text>
    </comment>
    <comment ref="D16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16" authorId="0">
      <text>
        <r>
          <rPr>
            <sz val="11"/>
            <rFont val="ＭＳ Ｐゴシック"/>
            <family val="3"/>
          </rPr>
          <t>西暦</t>
        </r>
      </text>
    </comment>
    <comment ref="L16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M16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P16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17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17" authorId="0">
      <text>
        <r>
          <rPr>
            <sz val="11"/>
            <rFont val="ＭＳ Ｐゴシック"/>
            <family val="3"/>
          </rPr>
          <t>西暦</t>
        </r>
      </text>
    </comment>
    <comment ref="P17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18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18" authorId="0">
      <text>
        <r>
          <rPr>
            <sz val="11"/>
            <rFont val="ＭＳ Ｐゴシック"/>
            <family val="3"/>
          </rPr>
          <t>西暦</t>
        </r>
      </text>
    </comment>
    <comment ref="P18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19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19" authorId="0">
      <text>
        <r>
          <rPr>
            <sz val="11"/>
            <rFont val="ＭＳ Ｐゴシック"/>
            <family val="3"/>
          </rPr>
          <t>西暦</t>
        </r>
      </text>
    </comment>
    <comment ref="P19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0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0" authorId="0">
      <text>
        <r>
          <rPr>
            <sz val="11"/>
            <rFont val="ＭＳ Ｐゴシック"/>
            <family val="3"/>
          </rPr>
          <t>西暦</t>
        </r>
      </text>
    </comment>
    <comment ref="P20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1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1" authorId="0">
      <text>
        <r>
          <rPr>
            <sz val="11"/>
            <rFont val="ＭＳ Ｐゴシック"/>
            <family val="3"/>
          </rPr>
          <t>西暦</t>
        </r>
      </text>
    </comment>
    <comment ref="P21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2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2" authorId="0">
      <text>
        <r>
          <rPr>
            <sz val="11"/>
            <rFont val="ＭＳ Ｐゴシック"/>
            <family val="3"/>
          </rPr>
          <t>西暦</t>
        </r>
      </text>
    </comment>
    <comment ref="P22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3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3" authorId="0">
      <text>
        <r>
          <rPr>
            <sz val="11"/>
            <rFont val="ＭＳ Ｐゴシック"/>
            <family val="3"/>
          </rPr>
          <t>西暦</t>
        </r>
      </text>
    </comment>
    <comment ref="P23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4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4" authorId="0">
      <text>
        <r>
          <rPr>
            <sz val="11"/>
            <rFont val="ＭＳ Ｐゴシック"/>
            <family val="3"/>
          </rPr>
          <t>西暦</t>
        </r>
      </text>
    </comment>
    <comment ref="P24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5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5" authorId="0">
      <text>
        <r>
          <rPr>
            <sz val="11"/>
            <rFont val="ＭＳ Ｐゴシック"/>
            <family val="3"/>
          </rPr>
          <t>西暦</t>
        </r>
      </text>
    </comment>
    <comment ref="P25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6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6" authorId="0">
      <text>
        <r>
          <rPr>
            <sz val="11"/>
            <rFont val="ＭＳ Ｐゴシック"/>
            <family val="3"/>
          </rPr>
          <t>西暦</t>
        </r>
      </text>
    </comment>
    <comment ref="P26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7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7" authorId="0">
      <text>
        <r>
          <rPr>
            <sz val="11"/>
            <rFont val="ＭＳ Ｐゴシック"/>
            <family val="3"/>
          </rPr>
          <t>西暦</t>
        </r>
      </text>
    </comment>
    <comment ref="P27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8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8" authorId="0">
      <text>
        <r>
          <rPr>
            <sz val="11"/>
            <rFont val="ＭＳ Ｐゴシック"/>
            <family val="3"/>
          </rPr>
          <t>西暦</t>
        </r>
      </text>
    </comment>
    <comment ref="P28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29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29" authorId="0">
      <text>
        <r>
          <rPr>
            <sz val="11"/>
            <rFont val="ＭＳ Ｐゴシック"/>
            <family val="3"/>
          </rPr>
          <t>西暦</t>
        </r>
      </text>
    </comment>
    <comment ref="P29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0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0" authorId="0">
      <text>
        <r>
          <rPr>
            <sz val="11"/>
            <rFont val="ＭＳ Ｐゴシック"/>
            <family val="3"/>
          </rPr>
          <t>西暦</t>
        </r>
      </text>
    </comment>
    <comment ref="P30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1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1" authorId="0">
      <text>
        <r>
          <rPr>
            <sz val="11"/>
            <rFont val="ＭＳ Ｐゴシック"/>
            <family val="3"/>
          </rPr>
          <t>西暦</t>
        </r>
      </text>
    </comment>
    <comment ref="P31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2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2" authorId="0">
      <text>
        <r>
          <rPr>
            <sz val="11"/>
            <rFont val="ＭＳ Ｐゴシック"/>
            <family val="3"/>
          </rPr>
          <t>西暦</t>
        </r>
      </text>
    </comment>
    <comment ref="P32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3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3" authorId="0">
      <text>
        <r>
          <rPr>
            <sz val="11"/>
            <rFont val="ＭＳ Ｐゴシック"/>
            <family val="3"/>
          </rPr>
          <t>西暦</t>
        </r>
      </text>
    </comment>
    <comment ref="P33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4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4" authorId="0">
      <text>
        <r>
          <rPr>
            <sz val="11"/>
            <rFont val="ＭＳ Ｐゴシック"/>
            <family val="3"/>
          </rPr>
          <t>西暦</t>
        </r>
      </text>
    </comment>
    <comment ref="P34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5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5" authorId="0">
      <text>
        <r>
          <rPr>
            <sz val="11"/>
            <rFont val="ＭＳ Ｐゴシック"/>
            <family val="3"/>
          </rPr>
          <t>西暦</t>
        </r>
      </text>
    </comment>
    <comment ref="P35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6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6" authorId="0">
      <text>
        <r>
          <rPr>
            <sz val="11"/>
            <rFont val="ＭＳ Ｐゴシック"/>
            <family val="3"/>
          </rPr>
          <t>西暦</t>
        </r>
      </text>
    </comment>
    <comment ref="P36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7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7" authorId="0">
      <text>
        <r>
          <rPr>
            <sz val="11"/>
            <rFont val="ＭＳ Ｐゴシック"/>
            <family val="3"/>
          </rPr>
          <t>西暦</t>
        </r>
      </text>
    </comment>
    <comment ref="P37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D38" authorId="0">
      <text>
        <r>
          <rPr>
            <sz val="11"/>
            <rFont val="ＭＳ Ｐゴシック"/>
            <family val="3"/>
          </rPr>
          <t>１
２
３　のいずれかを選ぶ</t>
        </r>
      </text>
    </comment>
    <comment ref="F38" authorId="0">
      <text>
        <r>
          <rPr>
            <sz val="11"/>
            <rFont val="ＭＳ Ｐゴシック"/>
            <family val="3"/>
          </rPr>
          <t>西暦</t>
        </r>
      </text>
    </comment>
    <comment ref="P38" authorId="0">
      <text>
        <r>
          <rPr>
            <sz val="11"/>
            <rFont val="ＭＳ Ｐゴシック"/>
            <family val="3"/>
          </rPr>
          <t>名前に　当て字　が
あれば、用紙に記入してください</t>
        </r>
      </text>
    </comment>
    <comment ref="L17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18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19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0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1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2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3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4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5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6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7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8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29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0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1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2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3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4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5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6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7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L38" authorId="0">
      <text>
        <r>
          <rPr>
            <sz val="11"/>
            <rFont val="ＭＳ Ｐゴシック"/>
            <family val="3"/>
          </rPr>
          <t>参加なら該当選手に
A/Bチーム　を選ぶ</t>
        </r>
      </text>
    </comment>
    <comment ref="M17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18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19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0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1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2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3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4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5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6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7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8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29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0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1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2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3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4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5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6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7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M38" authorId="0">
      <text>
        <r>
          <rPr>
            <sz val="11"/>
            <rFont val="ＭＳ Ｐゴシック"/>
            <family val="3"/>
          </rPr>
          <t>参加なら該当選手に
 A/Bチーム　を選ぶ</t>
        </r>
      </text>
    </comment>
    <comment ref="E16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17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18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19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0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1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2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3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4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5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6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7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8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29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0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1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2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3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4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5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6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7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E38" authorId="1">
      <text>
        <r>
          <rPr>
            <b/>
            <sz val="9"/>
            <rFont val="ＭＳ Ｐゴシック"/>
            <family val="3"/>
          </rPr>
          <t>申請中は
「申請中」と明記</t>
        </r>
      </text>
    </comment>
    <comment ref="N16" authorId="0">
      <text>
        <r>
          <rPr>
            <sz val="11"/>
            <rFont val="ＭＳ Ｐゴシック"/>
            <family val="3"/>
          </rPr>
          <t>1から８を選ぶ</t>
        </r>
      </text>
    </comment>
    <comment ref="O16" authorId="0">
      <text>
        <r>
          <rPr>
            <sz val="11"/>
            <rFont val="ＭＳ Ｐゴシック"/>
            <family val="3"/>
          </rPr>
          <t>1から８を選ぶ</t>
        </r>
      </text>
    </comment>
    <comment ref="N17" authorId="0">
      <text>
        <r>
          <rPr>
            <sz val="11"/>
            <rFont val="ＭＳ Ｐゴシック"/>
            <family val="3"/>
          </rPr>
          <t>1から８を選ぶ</t>
        </r>
      </text>
    </comment>
    <comment ref="O17" authorId="0">
      <text>
        <r>
          <rPr>
            <sz val="11"/>
            <rFont val="ＭＳ Ｐゴシック"/>
            <family val="3"/>
          </rPr>
          <t>1から８を選ぶ</t>
        </r>
      </text>
    </comment>
    <comment ref="N18" authorId="0">
      <text>
        <r>
          <rPr>
            <sz val="11"/>
            <rFont val="ＭＳ Ｐゴシック"/>
            <family val="3"/>
          </rPr>
          <t>1から８を選ぶ</t>
        </r>
      </text>
    </comment>
    <comment ref="O18" authorId="0">
      <text>
        <r>
          <rPr>
            <sz val="11"/>
            <rFont val="ＭＳ Ｐゴシック"/>
            <family val="3"/>
          </rPr>
          <t>1から８を選ぶ</t>
        </r>
      </text>
    </comment>
    <comment ref="N19" authorId="0">
      <text>
        <r>
          <rPr>
            <sz val="11"/>
            <rFont val="ＭＳ Ｐゴシック"/>
            <family val="3"/>
          </rPr>
          <t>1から８を選ぶ</t>
        </r>
      </text>
    </comment>
    <comment ref="O19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0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0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1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1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2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2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3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3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4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4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5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5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6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6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7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7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8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8" authorId="0">
      <text>
        <r>
          <rPr>
            <sz val="11"/>
            <rFont val="ＭＳ Ｐゴシック"/>
            <family val="3"/>
          </rPr>
          <t>1から８を選ぶ</t>
        </r>
      </text>
    </comment>
    <comment ref="N29" authorId="0">
      <text>
        <r>
          <rPr>
            <sz val="11"/>
            <rFont val="ＭＳ Ｐゴシック"/>
            <family val="3"/>
          </rPr>
          <t>1から８を選ぶ</t>
        </r>
      </text>
    </comment>
    <comment ref="O29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0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0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1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1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2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2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3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3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4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4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5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5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6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6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7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7" authorId="0">
      <text>
        <r>
          <rPr>
            <sz val="11"/>
            <rFont val="ＭＳ Ｐゴシック"/>
            <family val="3"/>
          </rPr>
          <t>1から８を選ぶ</t>
        </r>
      </text>
    </comment>
    <comment ref="N38" authorId="0">
      <text>
        <r>
          <rPr>
            <sz val="11"/>
            <rFont val="ＭＳ Ｐゴシック"/>
            <family val="3"/>
          </rPr>
          <t>1から８を選ぶ</t>
        </r>
      </text>
    </comment>
    <comment ref="O38" authorId="0">
      <text>
        <r>
          <rPr>
            <sz val="11"/>
            <rFont val="ＭＳ Ｐゴシック"/>
            <family val="3"/>
          </rPr>
          <t>1から８を選ぶ</t>
        </r>
      </text>
    </comment>
  </commentList>
</comments>
</file>

<file path=xl/sharedStrings.xml><?xml version="1.0" encoding="utf-8"?>
<sst xmlns="http://schemas.openxmlformats.org/spreadsheetml/2006/main" count="119" uniqueCount="51">
  <si>
    <t>※</t>
  </si>
  <si>
    <t>フリガナ</t>
  </si>
  <si>
    <t>コウトウガッコウ</t>
  </si>
  <si>
    <t>所在地</t>
  </si>
  <si>
    <t>〒　</t>
  </si>
  <si>
    <t>学校名</t>
  </si>
  <si>
    <t>高等学校</t>
  </si>
  <si>
    <t>フリガナ</t>
  </si>
  <si>
    <t>職名</t>
  </si>
  <si>
    <t>℡</t>
  </si>
  <si>
    <t>顧問</t>
  </si>
  <si>
    <t>印</t>
  </si>
  <si>
    <t>緊急連絡用電話番号(任意）</t>
  </si>
  <si>
    <t>※個人情報の管理に関しては、充分な対策を講じています。</t>
  </si>
  <si>
    <t>Ｎｏ．</t>
  </si>
  <si>
    <t>選手氏名</t>
  </si>
  <si>
    <t>学年</t>
  </si>
  <si>
    <t>全空連登録番号</t>
  </si>
  <si>
    <t>生　年　月　日</t>
  </si>
  <si>
    <t>備考</t>
  </si>
  <si>
    <t>団体組手</t>
  </si>
  <si>
    <t>団体形</t>
  </si>
  <si>
    <t>個人組手</t>
  </si>
  <si>
    <t>個人形</t>
  </si>
  <si>
    <t>年</t>
  </si>
  <si>
    <t>月</t>
  </si>
  <si>
    <t>日</t>
  </si>
  <si>
    <t>貴校からの競技参加者総数</t>
  </si>
  <si>
    <t>注意</t>
  </si>
  <si>
    <t>○白抜き部分に、データを入力してください。</t>
  </si>
  <si>
    <t>○大会参加に関して提供される個人情報は、本大会活動に利用するものとし、これ以外の目的に利用することはありません。</t>
  </si>
  <si>
    <t>上記の者は本校生徒で標記大会に参加することを認め、参加申込みいたします。</t>
  </si>
  <si>
    <t>月</t>
  </si>
  <si>
    <t>日</t>
  </si>
  <si>
    <t>高等学校長</t>
  </si>
  <si>
    <t>印</t>
  </si>
  <si>
    <t/>
  </si>
  <si>
    <t>学校番号</t>
  </si>
  <si>
    <t>出場種目</t>
  </si>
  <si>
    <t>　　　参　加　申　込　書</t>
  </si>
  <si>
    <t>女子</t>
  </si>
  <si>
    <t>教員</t>
  </si>
  <si>
    <t>Aチーム</t>
  </si>
  <si>
    <t>職員</t>
  </si>
  <si>
    <t>Bチーム</t>
  </si>
  <si>
    <t>○入力後に「上書き保存」し、データを電子メールにて下記のメールアドレスに送信してください。折り返し、受信確認の返信をします。</t>
  </si>
  <si>
    <t>大阪府公立高等学校空手道大会</t>
  </si>
  <si>
    <t>平成       年</t>
  </si>
  <si>
    <t>○氏名の漢字などが、当用漢字以外でパソコンに無い場合は、ひらがなで入力し、用紙の備考欄に当該漢字を記入してください</t>
  </si>
  <si>
    <t>○また、データをプリントアウトし、校長印・顧問印を押印し、抽選会時に提出してください。</t>
  </si>
  <si>
    <t>○空手道大会事務局　小山　圭子　宛　　メールアドレス　kouritsu@osaka-koutairen-karatedo.org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</si>
</sst>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</numFmts>
  <fonts count="48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textRotation="90"/>
      <protection locked="0"/>
    </xf>
    <xf numFmtId="0" fontId="0" fillId="0" borderId="11" xfId="0" applyFont="1" applyBorder="1" applyAlignment="1" applyProtection="1">
      <alignment horizontal="left" vertical="top" textRotation="90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 textRotation="90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top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left" vertical="center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19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8" fillId="0" borderId="20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34" borderId="23" xfId="0" applyFont="1" applyFill="1" applyBorder="1" applyAlignment="1">
      <alignment horizontal="center" vertical="center"/>
    </xf>
    <xf numFmtId="0" fontId="0" fillId="33" borderId="28" xfId="0" applyFont="1" applyFill="1" applyBorder="1" applyAlignment="1" applyProtection="1">
      <alignment horizontal="center" vertical="center" textRotation="255"/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11" fillId="0" borderId="2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 applyProtection="1">
      <alignment horizontal="right" vertical="center"/>
      <protection locked="0"/>
    </xf>
    <xf numFmtId="0" fontId="0" fillId="33" borderId="29" xfId="0" applyFont="1" applyFill="1" applyBorder="1" applyAlignment="1">
      <alignment horizontal="center" vertical="center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5" fillId="33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0" fillId="33" borderId="50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 quotePrefix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 shrinkToFit="1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0"/>
  <sheetViews>
    <sheetView tabSelected="1" view="pageBreakPreview" zoomScaleSheetLayoutView="100" zoomScalePageLayoutView="0" workbookViewId="0" topLeftCell="A34">
      <selection activeCell="A45" sqref="A45:IV45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5.75390625" style="2" customWidth="1"/>
    <col min="4" max="4" width="3.75390625" style="2" customWidth="1"/>
    <col min="5" max="5" width="16.875" style="2" customWidth="1"/>
    <col min="6" max="6" width="4.875" style="2" customWidth="1"/>
    <col min="7" max="7" width="1.875" style="2" customWidth="1"/>
    <col min="8" max="8" width="3.00390625" style="2" customWidth="1"/>
    <col min="9" max="9" width="1.75390625" style="2" customWidth="1"/>
    <col min="10" max="10" width="3.00390625" style="2" customWidth="1"/>
    <col min="11" max="11" width="2.75390625" style="2" customWidth="1"/>
    <col min="12" max="12" width="6.25390625" style="1" customWidth="1"/>
    <col min="13" max="13" width="6.125" style="1" customWidth="1"/>
    <col min="14" max="14" width="5.75390625" style="1" customWidth="1"/>
    <col min="15" max="15" width="5.375" style="1" customWidth="1"/>
    <col min="16" max="17" width="9.00390625" style="1" customWidth="1"/>
    <col min="18" max="18" width="2.125" style="1" customWidth="1"/>
    <col min="19" max="16384" width="9.00390625" style="1" customWidth="1"/>
  </cols>
  <sheetData>
    <row r="1" spans="2:17" ht="14.25">
      <c r="B1" s="3"/>
      <c r="C1" s="4"/>
      <c r="E1" s="5" t="s">
        <v>46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1" ht="15.75" customHeight="1">
      <c r="B2" s="3"/>
      <c r="C2" s="4"/>
      <c r="D2" s="7"/>
      <c r="E2" s="7"/>
      <c r="F2" s="7"/>
      <c r="G2" s="7"/>
      <c r="H2" s="7"/>
      <c r="I2" s="7"/>
      <c r="J2" s="7"/>
      <c r="K2" s="7"/>
    </row>
    <row r="3" spans="2:11" ht="24" customHeight="1">
      <c r="B3" s="8" t="s">
        <v>0</v>
      </c>
      <c r="C3" s="9"/>
      <c r="E3" s="10" t="s">
        <v>39</v>
      </c>
      <c r="F3" s="11"/>
      <c r="G3" s="11"/>
      <c r="H3" s="11"/>
      <c r="I3" s="11"/>
      <c r="J3" s="11"/>
      <c r="K3" s="11"/>
    </row>
    <row r="4" spans="2:11" ht="6" customHeight="1">
      <c r="B4" s="12"/>
      <c r="C4" s="12"/>
      <c r="D4" s="11"/>
      <c r="E4" s="11"/>
      <c r="F4" s="11"/>
      <c r="G4" s="11"/>
      <c r="H4" s="11"/>
      <c r="I4" s="11"/>
      <c r="J4" s="11"/>
      <c r="K4" s="11"/>
    </row>
    <row r="5" spans="2:11" ht="3.75" customHeight="1">
      <c r="B5" s="3"/>
      <c r="C5" s="4"/>
      <c r="D5" s="11"/>
      <c r="E5" s="11"/>
      <c r="F5" s="11"/>
      <c r="G5" s="11"/>
      <c r="H5" s="11"/>
      <c r="I5" s="11"/>
      <c r="J5" s="11"/>
      <c r="K5" s="11"/>
    </row>
    <row r="6" spans="2:11" ht="13.5">
      <c r="B6" s="3"/>
      <c r="C6" s="53" t="s">
        <v>40</v>
      </c>
      <c r="D6" s="4"/>
      <c r="E6" s="4"/>
      <c r="F6" s="4"/>
      <c r="G6" s="4"/>
      <c r="H6" s="4"/>
      <c r="I6" s="4"/>
      <c r="J6" s="4"/>
      <c r="K6" s="4"/>
    </row>
    <row r="7" spans="2:11" ht="4.5" customHeight="1" thickBot="1" thickTop="1">
      <c r="B7" s="3"/>
      <c r="C7" s="4"/>
      <c r="D7" s="4"/>
      <c r="E7" s="4"/>
      <c r="F7" s="4"/>
      <c r="G7" s="4"/>
      <c r="H7" s="4"/>
      <c r="I7" s="4"/>
      <c r="J7" s="4"/>
      <c r="K7" s="4"/>
    </row>
    <row r="8" spans="2:11" ht="14.25" thickBot="1">
      <c r="B8" s="114" t="s">
        <v>37</v>
      </c>
      <c r="C8" s="114"/>
      <c r="D8" s="115"/>
      <c r="E8" s="115"/>
      <c r="F8" s="13"/>
      <c r="G8" s="13"/>
      <c r="H8" s="13"/>
      <c r="I8" s="13"/>
      <c r="J8" s="13"/>
      <c r="K8" s="13"/>
    </row>
    <row r="9" spans="2:17" ht="11.25" customHeight="1" thickBot="1">
      <c r="B9" s="116" t="s">
        <v>1</v>
      </c>
      <c r="C9" s="117"/>
      <c r="D9" s="118"/>
      <c r="E9" s="118"/>
      <c r="F9" s="94" t="s">
        <v>2</v>
      </c>
      <c r="G9" s="94"/>
      <c r="H9" s="94"/>
      <c r="I9" s="95" t="s">
        <v>3</v>
      </c>
      <c r="J9" s="95"/>
      <c r="K9" s="95"/>
      <c r="L9" s="54" t="s">
        <v>4</v>
      </c>
      <c r="M9" s="98"/>
      <c r="N9" s="98"/>
      <c r="O9" s="98"/>
      <c r="P9" s="98"/>
      <c r="Q9" s="99"/>
    </row>
    <row r="10" spans="2:17" ht="21.75" customHeight="1" thickBot="1">
      <c r="B10" s="100" t="s">
        <v>5</v>
      </c>
      <c r="C10" s="101"/>
      <c r="D10" s="102" t="s">
        <v>36</v>
      </c>
      <c r="E10" s="103"/>
      <c r="F10" s="104" t="s">
        <v>6</v>
      </c>
      <c r="G10" s="104"/>
      <c r="H10" s="104"/>
      <c r="I10" s="96"/>
      <c r="J10" s="96"/>
      <c r="K10" s="96"/>
      <c r="L10" s="105"/>
      <c r="M10" s="106"/>
      <c r="N10" s="106"/>
      <c r="O10" s="106"/>
      <c r="P10" s="106"/>
      <c r="Q10" s="107"/>
    </row>
    <row r="11" spans="2:17" ht="12" customHeight="1" thickBot="1">
      <c r="B11" s="108" t="s">
        <v>7</v>
      </c>
      <c r="C11" s="109"/>
      <c r="D11" s="110"/>
      <c r="E11" s="111"/>
      <c r="F11" s="112"/>
      <c r="G11" s="113" t="s">
        <v>8</v>
      </c>
      <c r="H11" s="113"/>
      <c r="I11" s="96"/>
      <c r="J11" s="96"/>
      <c r="K11" s="96"/>
      <c r="L11" s="55" t="s">
        <v>9</v>
      </c>
      <c r="M11" s="79"/>
      <c r="N11" s="79"/>
      <c r="O11" s="79"/>
      <c r="P11" s="79"/>
      <c r="Q11" s="80"/>
    </row>
    <row r="12" spans="2:17" ht="21" customHeight="1" thickBot="1">
      <c r="B12" s="81" t="s">
        <v>10</v>
      </c>
      <c r="C12" s="82"/>
      <c r="D12" s="83"/>
      <c r="E12" s="84"/>
      <c r="F12" s="52" t="s">
        <v>11</v>
      </c>
      <c r="G12" s="85"/>
      <c r="H12" s="86"/>
      <c r="I12" s="97"/>
      <c r="J12" s="97"/>
      <c r="K12" s="97"/>
      <c r="L12" s="87" t="s">
        <v>12</v>
      </c>
      <c r="M12" s="87"/>
      <c r="N12" s="88"/>
      <c r="O12" s="88"/>
      <c r="P12" s="88"/>
      <c r="Q12" s="89"/>
    </row>
    <row r="13" spans="2:17" ht="18.75" customHeight="1" thickBo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51" t="s">
        <v>13</v>
      </c>
      <c r="M13" s="16"/>
      <c r="N13" s="16"/>
      <c r="O13" s="16"/>
      <c r="P13" s="16"/>
      <c r="Q13" s="16"/>
    </row>
    <row r="14" spans="2:17" ht="18.75" customHeight="1" thickBot="1">
      <c r="B14" s="90" t="s">
        <v>14</v>
      </c>
      <c r="C14" s="91" t="s">
        <v>15</v>
      </c>
      <c r="D14" s="92" t="s">
        <v>16</v>
      </c>
      <c r="E14" s="93" t="s">
        <v>17</v>
      </c>
      <c r="F14" s="75" t="s">
        <v>18</v>
      </c>
      <c r="G14" s="75"/>
      <c r="H14" s="75"/>
      <c r="I14" s="75"/>
      <c r="J14" s="75"/>
      <c r="K14" s="75"/>
      <c r="L14" s="76" t="s">
        <v>38</v>
      </c>
      <c r="M14" s="77"/>
      <c r="N14" s="77"/>
      <c r="O14" s="77"/>
      <c r="P14" s="78" t="s">
        <v>19</v>
      </c>
      <c r="Q14" s="78"/>
    </row>
    <row r="15" spans="2:17" ht="11.25" customHeight="1">
      <c r="B15" s="90"/>
      <c r="C15" s="91"/>
      <c r="D15" s="92"/>
      <c r="E15" s="93"/>
      <c r="F15" s="75"/>
      <c r="G15" s="75"/>
      <c r="H15" s="75"/>
      <c r="I15" s="75"/>
      <c r="J15" s="75"/>
      <c r="K15" s="75"/>
      <c r="L15" s="56" t="s">
        <v>20</v>
      </c>
      <c r="M15" s="56" t="s">
        <v>21</v>
      </c>
      <c r="N15" s="57" t="s">
        <v>22</v>
      </c>
      <c r="O15" s="58" t="s">
        <v>23</v>
      </c>
      <c r="P15" s="78"/>
      <c r="Q15" s="78"/>
    </row>
    <row r="16" spans="2:17" ht="24" customHeight="1">
      <c r="B16" s="59">
        <v>1</v>
      </c>
      <c r="C16" s="50"/>
      <c r="D16" s="17"/>
      <c r="E16" s="49"/>
      <c r="F16" s="18"/>
      <c r="G16" s="60" t="s">
        <v>24</v>
      </c>
      <c r="H16" s="19"/>
      <c r="I16" s="60" t="s">
        <v>25</v>
      </c>
      <c r="J16" s="19"/>
      <c r="K16" s="60" t="s">
        <v>26</v>
      </c>
      <c r="L16" s="48"/>
      <c r="M16" s="48"/>
      <c r="N16" s="48"/>
      <c r="O16" s="48"/>
      <c r="P16" s="72"/>
      <c r="Q16" s="72"/>
    </row>
    <row r="17" spans="2:17" ht="24" customHeight="1">
      <c r="B17" s="59">
        <v>2</v>
      </c>
      <c r="C17" s="50"/>
      <c r="D17" s="17"/>
      <c r="E17" s="49"/>
      <c r="F17" s="18"/>
      <c r="G17" s="60" t="s">
        <v>24</v>
      </c>
      <c r="H17" s="19"/>
      <c r="I17" s="60" t="s">
        <v>25</v>
      </c>
      <c r="J17" s="19"/>
      <c r="K17" s="60" t="s">
        <v>26</v>
      </c>
      <c r="L17" s="48"/>
      <c r="M17" s="48"/>
      <c r="N17" s="48"/>
      <c r="O17" s="48"/>
      <c r="P17" s="72"/>
      <c r="Q17" s="72"/>
    </row>
    <row r="18" spans="2:17" ht="24" customHeight="1">
      <c r="B18" s="59">
        <v>3</v>
      </c>
      <c r="C18" s="50"/>
      <c r="D18" s="17"/>
      <c r="E18" s="49"/>
      <c r="F18" s="18"/>
      <c r="G18" s="60" t="s">
        <v>24</v>
      </c>
      <c r="H18" s="19"/>
      <c r="I18" s="60" t="s">
        <v>25</v>
      </c>
      <c r="J18" s="19"/>
      <c r="K18" s="60" t="s">
        <v>26</v>
      </c>
      <c r="L18" s="48"/>
      <c r="M18" s="48"/>
      <c r="N18" s="48"/>
      <c r="O18" s="48"/>
      <c r="P18" s="72"/>
      <c r="Q18" s="72"/>
    </row>
    <row r="19" spans="2:17" ht="24" customHeight="1">
      <c r="B19" s="59">
        <v>4</v>
      </c>
      <c r="C19" s="50"/>
      <c r="D19" s="17"/>
      <c r="E19" s="49"/>
      <c r="F19" s="18"/>
      <c r="G19" s="60" t="s">
        <v>24</v>
      </c>
      <c r="H19" s="19"/>
      <c r="I19" s="60" t="s">
        <v>25</v>
      </c>
      <c r="J19" s="19"/>
      <c r="K19" s="60" t="s">
        <v>26</v>
      </c>
      <c r="L19" s="48"/>
      <c r="M19" s="48"/>
      <c r="N19" s="48"/>
      <c r="O19" s="48"/>
      <c r="P19" s="72"/>
      <c r="Q19" s="72"/>
    </row>
    <row r="20" spans="2:17" ht="24" customHeight="1">
      <c r="B20" s="59">
        <v>5</v>
      </c>
      <c r="C20" s="50"/>
      <c r="D20" s="17"/>
      <c r="E20" s="49"/>
      <c r="F20" s="18"/>
      <c r="G20" s="60" t="s">
        <v>24</v>
      </c>
      <c r="H20" s="19"/>
      <c r="I20" s="60" t="s">
        <v>25</v>
      </c>
      <c r="J20" s="19"/>
      <c r="K20" s="60" t="s">
        <v>26</v>
      </c>
      <c r="L20" s="48"/>
      <c r="M20" s="48"/>
      <c r="N20" s="48"/>
      <c r="O20" s="48"/>
      <c r="P20" s="72"/>
      <c r="Q20" s="72"/>
    </row>
    <row r="21" spans="2:17" ht="24" customHeight="1">
      <c r="B21" s="59">
        <v>6</v>
      </c>
      <c r="C21" s="50"/>
      <c r="D21" s="17"/>
      <c r="E21" s="49"/>
      <c r="F21" s="18"/>
      <c r="G21" s="60" t="s">
        <v>24</v>
      </c>
      <c r="H21" s="19"/>
      <c r="I21" s="60" t="s">
        <v>25</v>
      </c>
      <c r="J21" s="19"/>
      <c r="K21" s="60" t="s">
        <v>26</v>
      </c>
      <c r="L21" s="48"/>
      <c r="M21" s="48"/>
      <c r="N21" s="48"/>
      <c r="O21" s="48"/>
      <c r="P21" s="72"/>
      <c r="Q21" s="72"/>
    </row>
    <row r="22" spans="2:17" ht="24" customHeight="1">
      <c r="B22" s="59">
        <v>7</v>
      </c>
      <c r="C22" s="50"/>
      <c r="D22" s="17"/>
      <c r="E22" s="49"/>
      <c r="F22" s="18"/>
      <c r="G22" s="60" t="s">
        <v>24</v>
      </c>
      <c r="H22" s="19"/>
      <c r="I22" s="60" t="s">
        <v>25</v>
      </c>
      <c r="J22" s="19"/>
      <c r="K22" s="60" t="s">
        <v>26</v>
      </c>
      <c r="L22" s="48"/>
      <c r="M22" s="48"/>
      <c r="N22" s="48"/>
      <c r="O22" s="48"/>
      <c r="P22" s="72"/>
      <c r="Q22" s="72"/>
    </row>
    <row r="23" spans="2:17" ht="24" customHeight="1">
      <c r="B23" s="59">
        <v>8</v>
      </c>
      <c r="C23" s="50"/>
      <c r="D23" s="17"/>
      <c r="E23" s="49"/>
      <c r="F23" s="18"/>
      <c r="G23" s="60" t="s">
        <v>24</v>
      </c>
      <c r="H23" s="19"/>
      <c r="I23" s="60" t="s">
        <v>25</v>
      </c>
      <c r="J23" s="19"/>
      <c r="K23" s="60" t="s">
        <v>26</v>
      </c>
      <c r="L23" s="48"/>
      <c r="M23" s="48"/>
      <c r="N23" s="48"/>
      <c r="O23" s="48"/>
      <c r="P23" s="72"/>
      <c r="Q23" s="72"/>
    </row>
    <row r="24" spans="2:17" ht="24" customHeight="1">
      <c r="B24" s="59">
        <v>9</v>
      </c>
      <c r="C24" s="50"/>
      <c r="D24" s="17"/>
      <c r="E24" s="49"/>
      <c r="F24" s="18"/>
      <c r="G24" s="60" t="s">
        <v>24</v>
      </c>
      <c r="H24" s="19"/>
      <c r="I24" s="60" t="s">
        <v>25</v>
      </c>
      <c r="J24" s="19"/>
      <c r="K24" s="60" t="s">
        <v>26</v>
      </c>
      <c r="L24" s="48"/>
      <c r="M24" s="48"/>
      <c r="N24" s="48"/>
      <c r="O24" s="48"/>
      <c r="P24" s="72"/>
      <c r="Q24" s="72"/>
    </row>
    <row r="25" spans="2:17" ht="24" customHeight="1">
      <c r="B25" s="59">
        <v>10</v>
      </c>
      <c r="C25" s="50"/>
      <c r="D25" s="17"/>
      <c r="E25" s="49"/>
      <c r="F25" s="18"/>
      <c r="G25" s="60" t="s">
        <v>24</v>
      </c>
      <c r="H25" s="19"/>
      <c r="I25" s="60" t="s">
        <v>25</v>
      </c>
      <c r="J25" s="19"/>
      <c r="K25" s="60" t="s">
        <v>26</v>
      </c>
      <c r="L25" s="48"/>
      <c r="M25" s="48"/>
      <c r="N25" s="48"/>
      <c r="O25" s="48"/>
      <c r="P25" s="72"/>
      <c r="Q25" s="72"/>
    </row>
    <row r="26" spans="2:17" ht="24" customHeight="1">
      <c r="B26" s="59">
        <v>11</v>
      </c>
      <c r="C26" s="50"/>
      <c r="D26" s="17"/>
      <c r="E26" s="49"/>
      <c r="F26" s="18"/>
      <c r="G26" s="60" t="s">
        <v>24</v>
      </c>
      <c r="H26" s="19"/>
      <c r="I26" s="60" t="s">
        <v>25</v>
      </c>
      <c r="J26" s="19"/>
      <c r="K26" s="60" t="s">
        <v>26</v>
      </c>
      <c r="L26" s="48"/>
      <c r="M26" s="48"/>
      <c r="N26" s="48"/>
      <c r="O26" s="48"/>
      <c r="P26" s="72"/>
      <c r="Q26" s="72"/>
    </row>
    <row r="27" spans="2:17" ht="24" customHeight="1">
      <c r="B27" s="59">
        <v>12</v>
      </c>
      <c r="C27" s="50"/>
      <c r="D27" s="17"/>
      <c r="E27" s="49"/>
      <c r="F27" s="18"/>
      <c r="G27" s="60" t="s">
        <v>24</v>
      </c>
      <c r="H27" s="19"/>
      <c r="I27" s="60" t="s">
        <v>25</v>
      </c>
      <c r="J27" s="19"/>
      <c r="K27" s="60" t="s">
        <v>26</v>
      </c>
      <c r="L27" s="48"/>
      <c r="M27" s="48"/>
      <c r="N27" s="48"/>
      <c r="O27" s="48"/>
      <c r="P27" s="72"/>
      <c r="Q27" s="72"/>
    </row>
    <row r="28" spans="2:17" ht="24" customHeight="1">
      <c r="B28" s="59">
        <v>13</v>
      </c>
      <c r="C28" s="50"/>
      <c r="D28" s="17"/>
      <c r="E28" s="49"/>
      <c r="F28" s="18"/>
      <c r="G28" s="60" t="s">
        <v>24</v>
      </c>
      <c r="H28" s="19"/>
      <c r="I28" s="60" t="s">
        <v>25</v>
      </c>
      <c r="J28" s="19"/>
      <c r="K28" s="60" t="s">
        <v>26</v>
      </c>
      <c r="L28" s="48"/>
      <c r="M28" s="48"/>
      <c r="N28" s="48"/>
      <c r="O28" s="48"/>
      <c r="P28" s="72"/>
      <c r="Q28" s="72"/>
    </row>
    <row r="29" spans="2:17" ht="24" customHeight="1">
      <c r="B29" s="59">
        <v>14</v>
      </c>
      <c r="C29" s="50"/>
      <c r="D29" s="17"/>
      <c r="E29" s="49"/>
      <c r="F29" s="18"/>
      <c r="G29" s="60" t="s">
        <v>24</v>
      </c>
      <c r="H29" s="19"/>
      <c r="I29" s="60" t="s">
        <v>25</v>
      </c>
      <c r="J29" s="19"/>
      <c r="K29" s="60" t="s">
        <v>26</v>
      </c>
      <c r="L29" s="48"/>
      <c r="M29" s="48"/>
      <c r="N29" s="48"/>
      <c r="O29" s="48"/>
      <c r="P29" s="72"/>
      <c r="Q29" s="72"/>
    </row>
    <row r="30" spans="2:17" ht="24" customHeight="1">
      <c r="B30" s="59">
        <v>15</v>
      </c>
      <c r="C30" s="50"/>
      <c r="D30" s="17"/>
      <c r="E30" s="49"/>
      <c r="F30" s="18"/>
      <c r="G30" s="60" t="s">
        <v>24</v>
      </c>
      <c r="H30" s="19"/>
      <c r="I30" s="60" t="s">
        <v>25</v>
      </c>
      <c r="J30" s="19"/>
      <c r="K30" s="60" t="s">
        <v>26</v>
      </c>
      <c r="L30" s="48"/>
      <c r="M30" s="48"/>
      <c r="N30" s="48"/>
      <c r="O30" s="48"/>
      <c r="P30" s="72"/>
      <c r="Q30" s="72"/>
    </row>
    <row r="31" spans="2:17" ht="24" customHeight="1">
      <c r="B31" s="59">
        <v>16</v>
      </c>
      <c r="C31" s="50"/>
      <c r="D31" s="17"/>
      <c r="E31" s="49"/>
      <c r="F31" s="18"/>
      <c r="G31" s="60" t="s">
        <v>24</v>
      </c>
      <c r="H31" s="19"/>
      <c r="I31" s="60" t="s">
        <v>25</v>
      </c>
      <c r="J31" s="19"/>
      <c r="K31" s="60" t="s">
        <v>26</v>
      </c>
      <c r="L31" s="48"/>
      <c r="M31" s="48"/>
      <c r="N31" s="48"/>
      <c r="O31" s="48"/>
      <c r="P31" s="72"/>
      <c r="Q31" s="72"/>
    </row>
    <row r="32" spans="2:17" ht="24" customHeight="1">
      <c r="B32" s="59">
        <v>17</v>
      </c>
      <c r="C32" s="50"/>
      <c r="D32" s="17"/>
      <c r="E32" s="49"/>
      <c r="F32" s="18"/>
      <c r="G32" s="60" t="s">
        <v>24</v>
      </c>
      <c r="H32" s="19"/>
      <c r="I32" s="60" t="s">
        <v>25</v>
      </c>
      <c r="J32" s="19"/>
      <c r="K32" s="60" t="s">
        <v>26</v>
      </c>
      <c r="L32" s="48"/>
      <c r="M32" s="48"/>
      <c r="N32" s="48"/>
      <c r="O32" s="48"/>
      <c r="P32" s="72"/>
      <c r="Q32" s="72"/>
    </row>
    <row r="33" spans="2:17" ht="24" customHeight="1">
      <c r="B33" s="59">
        <v>18</v>
      </c>
      <c r="C33" s="50"/>
      <c r="D33" s="17"/>
      <c r="E33" s="49"/>
      <c r="F33" s="18"/>
      <c r="G33" s="60" t="s">
        <v>24</v>
      </c>
      <c r="H33" s="19"/>
      <c r="I33" s="60" t="s">
        <v>25</v>
      </c>
      <c r="J33" s="19"/>
      <c r="K33" s="60" t="s">
        <v>26</v>
      </c>
      <c r="L33" s="48"/>
      <c r="M33" s="48"/>
      <c r="N33" s="48"/>
      <c r="O33" s="48"/>
      <c r="P33" s="72"/>
      <c r="Q33" s="72"/>
    </row>
    <row r="34" spans="2:17" ht="24" customHeight="1">
      <c r="B34" s="59">
        <v>19</v>
      </c>
      <c r="C34" s="50"/>
      <c r="D34" s="17"/>
      <c r="E34" s="49"/>
      <c r="F34" s="18"/>
      <c r="G34" s="60" t="s">
        <v>24</v>
      </c>
      <c r="H34" s="19"/>
      <c r="I34" s="60" t="s">
        <v>25</v>
      </c>
      <c r="J34" s="19"/>
      <c r="K34" s="60" t="s">
        <v>26</v>
      </c>
      <c r="L34" s="48"/>
      <c r="M34" s="48"/>
      <c r="N34" s="48"/>
      <c r="O34" s="48"/>
      <c r="P34" s="72"/>
      <c r="Q34" s="72"/>
    </row>
    <row r="35" spans="2:17" ht="24" customHeight="1">
      <c r="B35" s="59">
        <v>20</v>
      </c>
      <c r="C35" s="50"/>
      <c r="D35" s="17"/>
      <c r="E35" s="49"/>
      <c r="F35" s="18"/>
      <c r="G35" s="60" t="s">
        <v>24</v>
      </c>
      <c r="H35" s="19"/>
      <c r="I35" s="60" t="s">
        <v>25</v>
      </c>
      <c r="J35" s="19"/>
      <c r="K35" s="60" t="s">
        <v>26</v>
      </c>
      <c r="L35" s="48"/>
      <c r="M35" s="48"/>
      <c r="N35" s="48"/>
      <c r="O35" s="48"/>
      <c r="P35" s="72"/>
      <c r="Q35" s="72"/>
    </row>
    <row r="36" spans="2:17" ht="24" customHeight="1">
      <c r="B36" s="59">
        <v>21</v>
      </c>
      <c r="C36" s="50"/>
      <c r="D36" s="17"/>
      <c r="E36" s="49"/>
      <c r="F36" s="18"/>
      <c r="G36" s="60" t="s">
        <v>24</v>
      </c>
      <c r="H36" s="19"/>
      <c r="I36" s="60" t="s">
        <v>25</v>
      </c>
      <c r="J36" s="19"/>
      <c r="K36" s="60" t="s">
        <v>26</v>
      </c>
      <c r="L36" s="48"/>
      <c r="M36" s="48"/>
      <c r="N36" s="48"/>
      <c r="O36" s="48"/>
      <c r="P36" s="72"/>
      <c r="Q36" s="72"/>
    </row>
    <row r="37" spans="2:17" ht="24" customHeight="1">
      <c r="B37" s="59">
        <v>22</v>
      </c>
      <c r="C37" s="50"/>
      <c r="D37" s="17"/>
      <c r="E37" s="49"/>
      <c r="F37" s="18"/>
      <c r="G37" s="60" t="s">
        <v>24</v>
      </c>
      <c r="H37" s="19"/>
      <c r="I37" s="60" t="s">
        <v>25</v>
      </c>
      <c r="J37" s="19"/>
      <c r="K37" s="60" t="s">
        <v>26</v>
      </c>
      <c r="L37" s="48"/>
      <c r="M37" s="48"/>
      <c r="N37" s="48"/>
      <c r="O37" s="48"/>
      <c r="P37" s="72"/>
      <c r="Q37" s="72"/>
    </row>
    <row r="38" spans="2:17" ht="24" customHeight="1">
      <c r="B38" s="59">
        <v>23</v>
      </c>
      <c r="C38" s="50"/>
      <c r="D38" s="17"/>
      <c r="E38" s="49"/>
      <c r="F38" s="18"/>
      <c r="G38" s="60" t="s">
        <v>24</v>
      </c>
      <c r="H38" s="19"/>
      <c r="I38" s="60" t="s">
        <v>25</v>
      </c>
      <c r="J38" s="19"/>
      <c r="K38" s="60" t="s">
        <v>26</v>
      </c>
      <c r="L38" s="48"/>
      <c r="M38" s="48"/>
      <c r="N38" s="48"/>
      <c r="O38" s="48"/>
      <c r="P38" s="72"/>
      <c r="Q38" s="72"/>
    </row>
    <row r="39" spans="2:17" ht="15" customHeight="1">
      <c r="B39" s="73" t="s">
        <v>27</v>
      </c>
      <c r="C39" s="73"/>
      <c r="D39" s="73"/>
      <c r="E39" s="73"/>
      <c r="F39" s="73"/>
      <c r="G39" s="73"/>
      <c r="H39" s="73"/>
      <c r="I39" s="73"/>
      <c r="J39" s="73"/>
      <c r="K39" s="73"/>
      <c r="L39" s="61">
        <f>COUNTIF(L16:L38,"*チーム")</f>
        <v>0</v>
      </c>
      <c r="M39" s="61">
        <f>COUNTIF(M16:M38,"*チーム")</f>
        <v>0</v>
      </c>
      <c r="N39" s="68">
        <f>COUNTA(N16:N38)</f>
        <v>0</v>
      </c>
      <c r="O39" s="68">
        <f>COUNTA(O16:O38)</f>
        <v>0</v>
      </c>
      <c r="P39" s="74"/>
      <c r="Q39" s="74"/>
    </row>
    <row r="40" spans="2:17" ht="13.5" customHeight="1">
      <c r="B40" s="69" t="s">
        <v>28</v>
      </c>
      <c r="C40" s="20" t="s">
        <v>29</v>
      </c>
      <c r="D40" s="21"/>
      <c r="E40" s="22"/>
      <c r="F40" s="22"/>
      <c r="G40" s="22"/>
      <c r="H40" s="22"/>
      <c r="I40" s="22"/>
      <c r="J40" s="22"/>
      <c r="K40" s="22"/>
      <c r="L40" s="23"/>
      <c r="M40" s="24"/>
      <c r="N40" s="24"/>
      <c r="O40" s="24"/>
      <c r="P40" s="24"/>
      <c r="Q40" s="25"/>
    </row>
    <row r="41" spans="2:17" ht="12.75">
      <c r="B41" s="69"/>
      <c r="C41" s="26" t="s">
        <v>48</v>
      </c>
      <c r="D41" s="27"/>
      <c r="E41" s="28"/>
      <c r="F41" s="28"/>
      <c r="G41" s="28"/>
      <c r="H41" s="28"/>
      <c r="I41" s="28"/>
      <c r="J41" s="28"/>
      <c r="K41" s="28"/>
      <c r="L41" s="27"/>
      <c r="M41" s="27"/>
      <c r="N41" s="27"/>
      <c r="O41" s="27"/>
      <c r="P41" s="27"/>
      <c r="Q41" s="29"/>
    </row>
    <row r="42" spans="2:17" ht="13.5" customHeight="1" thickBot="1">
      <c r="B42" s="69"/>
      <c r="C42" s="26" t="s">
        <v>45</v>
      </c>
      <c r="D42" s="27"/>
      <c r="E42" s="28"/>
      <c r="F42" s="28"/>
      <c r="G42" s="28"/>
      <c r="H42" s="28"/>
      <c r="I42" s="28"/>
      <c r="J42" s="28"/>
      <c r="K42" s="28"/>
      <c r="L42" s="27"/>
      <c r="M42" s="27"/>
      <c r="N42" s="27"/>
      <c r="O42" s="27"/>
      <c r="P42" s="27"/>
      <c r="Q42" s="29"/>
    </row>
    <row r="43" spans="2:17" ht="13.5" customHeight="1" thickBot="1">
      <c r="B43" s="69"/>
      <c r="C43" s="65" t="s">
        <v>49</v>
      </c>
      <c r="D43" s="27"/>
      <c r="E43" s="28"/>
      <c r="F43" s="28"/>
      <c r="G43" s="28"/>
      <c r="H43" s="28"/>
      <c r="I43" s="28"/>
      <c r="J43" s="28"/>
      <c r="K43" s="28"/>
      <c r="L43" s="27"/>
      <c r="M43" s="27"/>
      <c r="N43" s="27"/>
      <c r="O43" s="27"/>
      <c r="P43" s="27"/>
      <c r="Q43" s="29"/>
    </row>
    <row r="44" spans="2:17" ht="13.5" thickBot="1">
      <c r="B44" s="69"/>
      <c r="C44" s="28" t="s">
        <v>50</v>
      </c>
      <c r="D44" s="30"/>
      <c r="E44" s="28"/>
      <c r="F44" s="28"/>
      <c r="G44" s="28"/>
      <c r="H44" s="28"/>
      <c r="I44" s="28"/>
      <c r="J44" s="28"/>
      <c r="K44" s="28"/>
      <c r="M44" s="27"/>
      <c r="N44" s="27"/>
      <c r="O44" s="27"/>
      <c r="P44" s="27"/>
      <c r="Q44" s="29"/>
    </row>
    <row r="45" spans="2:17" ht="13.5" thickBot="1">
      <c r="B45" s="69"/>
      <c r="C45" s="26" t="s">
        <v>30</v>
      </c>
      <c r="D45" s="30"/>
      <c r="E45" s="28"/>
      <c r="F45" s="28"/>
      <c r="G45" s="28"/>
      <c r="H45" s="28"/>
      <c r="I45" s="28"/>
      <c r="J45" s="28"/>
      <c r="K45" s="28"/>
      <c r="L45" s="27"/>
      <c r="M45" s="27"/>
      <c r="N45" s="27"/>
      <c r="O45" s="27"/>
      <c r="P45" s="27"/>
      <c r="Q45" s="29"/>
    </row>
    <row r="46" spans="2:17" ht="13.5" thickBot="1">
      <c r="B46" s="69"/>
      <c r="C46" s="31"/>
      <c r="D46" s="32"/>
      <c r="E46" s="33"/>
      <c r="F46" s="33"/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</row>
    <row r="47" spans="2:17" ht="12.75">
      <c r="B47" s="3"/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</row>
    <row r="48" spans="2:17" ht="12.75">
      <c r="B48" s="3"/>
      <c r="C48" s="36" t="s">
        <v>31</v>
      </c>
      <c r="D48" s="37"/>
      <c r="E48" s="37"/>
      <c r="F48" s="37"/>
      <c r="G48" s="37"/>
      <c r="H48" s="37"/>
      <c r="I48" s="37"/>
      <c r="J48" s="37"/>
      <c r="K48" s="4"/>
      <c r="L48" s="2"/>
      <c r="M48" s="2"/>
      <c r="N48" s="2"/>
      <c r="O48" s="2"/>
      <c r="P48" s="2"/>
      <c r="Q48" s="36"/>
    </row>
    <row r="49" spans="2:17" ht="12.75">
      <c r="B49" s="3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</row>
    <row r="50" spans="2:17" ht="12.75">
      <c r="B50" s="38"/>
      <c r="C50" s="4"/>
      <c r="D50" s="4"/>
      <c r="E50" s="4"/>
      <c r="F50" s="39" t="s">
        <v>47</v>
      </c>
      <c r="G50" s="40"/>
      <c r="H50" s="41"/>
      <c r="I50" s="41" t="s">
        <v>32</v>
      </c>
      <c r="J50" s="41"/>
      <c r="K50" s="41" t="s">
        <v>33</v>
      </c>
      <c r="L50" s="36"/>
      <c r="M50" s="2"/>
      <c r="N50" s="2"/>
      <c r="O50" s="2"/>
      <c r="P50" s="2"/>
      <c r="Q50" s="2"/>
    </row>
    <row r="51" spans="2:17" ht="12.75">
      <c r="B51" s="3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</row>
    <row r="52" spans="2:17" ht="18.75">
      <c r="B52" s="3"/>
      <c r="D52" s="42"/>
      <c r="E52" s="42"/>
      <c r="G52" s="70">
        <f>D10</f>
      </c>
      <c r="H52" s="70"/>
      <c r="I52" s="70"/>
      <c r="J52" s="70"/>
      <c r="K52" s="70"/>
      <c r="L52" s="70"/>
      <c r="M52" s="43" t="s">
        <v>34</v>
      </c>
      <c r="O52" s="71"/>
      <c r="P52" s="71"/>
      <c r="Q52" s="44" t="s">
        <v>35</v>
      </c>
    </row>
    <row r="55" spans="4:11" ht="12.75">
      <c r="D55" s="45"/>
      <c r="G55" s="45"/>
      <c r="H55" s="45"/>
      <c r="I55" s="45"/>
      <c r="J55" s="45"/>
      <c r="K55" s="45"/>
    </row>
    <row r="56" spans="4:10" ht="12.75">
      <c r="D56" s="46"/>
      <c r="F56" s="45"/>
      <c r="H56" s="46"/>
      <c r="J56" s="46"/>
    </row>
    <row r="57" spans="8:10" ht="12.75">
      <c r="H57" s="45"/>
      <c r="J57" s="45"/>
    </row>
    <row r="58" spans="6:10" ht="12.75">
      <c r="F58" s="45"/>
      <c r="H58" s="46"/>
      <c r="J58" s="46"/>
    </row>
    <row r="59" spans="8:10" ht="12.75">
      <c r="H59" s="45"/>
      <c r="J59" s="45"/>
    </row>
    <row r="60" spans="3:15" ht="12.75">
      <c r="C60" s="62" t="s">
        <v>41</v>
      </c>
      <c r="D60" s="46">
        <v>1</v>
      </c>
      <c r="F60" s="45"/>
      <c r="H60" s="46"/>
      <c r="J60" s="46"/>
      <c r="L60" s="63" t="s">
        <v>42</v>
      </c>
      <c r="M60" s="63" t="s">
        <v>42</v>
      </c>
      <c r="N60" s="67">
        <v>1</v>
      </c>
      <c r="O60" s="67"/>
    </row>
    <row r="61" spans="3:15" ht="12.75">
      <c r="C61" s="62" t="s">
        <v>43</v>
      </c>
      <c r="D61" s="45">
        <v>2</v>
      </c>
      <c r="G61" s="45"/>
      <c r="H61" s="45"/>
      <c r="J61" s="45"/>
      <c r="L61" s="64" t="s">
        <v>44</v>
      </c>
      <c r="M61" s="64" t="s">
        <v>44</v>
      </c>
      <c r="N61" s="47">
        <v>2</v>
      </c>
      <c r="O61" s="47"/>
    </row>
    <row r="62" spans="4:15" ht="12.75">
      <c r="D62" s="46">
        <v>3</v>
      </c>
      <c r="F62" s="45"/>
      <c r="H62" s="46"/>
      <c r="J62" s="46"/>
      <c r="L62" s="2"/>
      <c r="N62" s="47">
        <v>3</v>
      </c>
      <c r="O62" s="47"/>
    </row>
    <row r="63" spans="6:15" ht="12.75">
      <c r="F63" s="45"/>
      <c r="H63" s="45"/>
      <c r="J63" s="45"/>
      <c r="L63" s="2"/>
      <c r="N63" s="66">
        <v>4</v>
      </c>
      <c r="O63" s="66"/>
    </row>
    <row r="64" spans="8:14" ht="12.75">
      <c r="H64" s="46"/>
      <c r="J64" s="46"/>
      <c r="L64" s="2"/>
      <c r="N64" s="47">
        <v>5</v>
      </c>
    </row>
    <row r="65" spans="8:14" ht="12.75">
      <c r="H65" s="45"/>
      <c r="J65" s="45"/>
      <c r="L65" s="2"/>
      <c r="N65" s="66">
        <v>6</v>
      </c>
    </row>
    <row r="66" spans="8:14" ht="12.75">
      <c r="H66" s="46"/>
      <c r="J66" s="46"/>
      <c r="L66" s="2"/>
      <c r="N66" s="47">
        <v>7</v>
      </c>
    </row>
    <row r="67" spans="8:14" ht="12.75">
      <c r="H67" s="45"/>
      <c r="J67" s="45"/>
      <c r="L67" s="2"/>
      <c r="N67" s="66">
        <v>8</v>
      </c>
    </row>
    <row r="68" spans="8:14" ht="12.75">
      <c r="H68" s="46"/>
      <c r="J68" s="46"/>
      <c r="L68" s="2"/>
      <c r="N68" s="47"/>
    </row>
    <row r="69" spans="8:14" ht="12.75">
      <c r="H69" s="45"/>
      <c r="J69" s="45"/>
      <c r="L69" s="2"/>
      <c r="N69" s="47"/>
    </row>
    <row r="70" spans="8:14" ht="12.75">
      <c r="H70" s="46"/>
      <c r="J70" s="46"/>
      <c r="L70" s="2"/>
      <c r="N70" s="47"/>
    </row>
    <row r="71" spans="8:14" ht="12.75">
      <c r="H71" s="45"/>
      <c r="J71" s="45"/>
      <c r="L71" s="2"/>
      <c r="N71" s="47"/>
    </row>
    <row r="72" spans="10:12" ht="12.75">
      <c r="J72" s="46"/>
      <c r="L72" s="2"/>
    </row>
    <row r="73" spans="10:12" ht="12.75">
      <c r="J73" s="45"/>
      <c r="L73" s="2"/>
    </row>
    <row r="74" spans="10:12" ht="12.75">
      <c r="J74" s="46"/>
      <c r="L74" s="2"/>
    </row>
    <row r="75" spans="10:12" ht="12.75">
      <c r="J75" s="45"/>
      <c r="L75" s="2"/>
    </row>
    <row r="76" spans="10:12" ht="12.75">
      <c r="J76" s="46"/>
      <c r="L76" s="2"/>
    </row>
    <row r="77" spans="10:12" ht="12.75">
      <c r="J77" s="45"/>
      <c r="L77" s="2"/>
    </row>
    <row r="78" spans="10:12" ht="12.75">
      <c r="J78" s="46"/>
      <c r="L78" s="2"/>
    </row>
    <row r="79" spans="10:12" ht="12.75">
      <c r="J79" s="45"/>
      <c r="L79" s="2"/>
    </row>
    <row r="80" spans="10:12" ht="12.75">
      <c r="J80" s="46"/>
      <c r="L80" s="2"/>
    </row>
    <row r="81" spans="10:12" ht="12.75">
      <c r="J81" s="45"/>
      <c r="L81" s="2"/>
    </row>
    <row r="82" spans="10:12" ht="12.75">
      <c r="J82" s="46"/>
      <c r="L82" s="2"/>
    </row>
    <row r="83" spans="10:12" ht="12.75">
      <c r="J83" s="45"/>
      <c r="L83" s="2"/>
    </row>
    <row r="84" spans="10:12" ht="12.75">
      <c r="J84" s="46"/>
      <c r="L84" s="2"/>
    </row>
    <row r="85" spans="10:12" ht="12.75">
      <c r="J85" s="45"/>
      <c r="L85" s="2"/>
    </row>
    <row r="86" spans="10:12" ht="12.75">
      <c r="J86" s="46"/>
      <c r="L86" s="2"/>
    </row>
    <row r="87" spans="10:12" ht="12.75">
      <c r="J87" s="45"/>
      <c r="L87" s="2"/>
    </row>
    <row r="88" spans="10:12" ht="12.75">
      <c r="J88" s="46"/>
      <c r="L88" s="2"/>
    </row>
    <row r="89" spans="10:12" ht="12.75">
      <c r="J89" s="45"/>
      <c r="L89" s="2"/>
    </row>
    <row r="90" spans="10:12" ht="12.75">
      <c r="J90" s="46"/>
      <c r="L90" s="2"/>
    </row>
  </sheetData>
  <sheetProtection/>
  <mergeCells count="55">
    <mergeCell ref="D11:F11"/>
    <mergeCell ref="G11:H11"/>
    <mergeCell ref="B8:C8"/>
    <mergeCell ref="D8:E8"/>
    <mergeCell ref="B9:C9"/>
    <mergeCell ref="D9:E9"/>
    <mergeCell ref="D14:D15"/>
    <mergeCell ref="E14:E15"/>
    <mergeCell ref="F9:H9"/>
    <mergeCell ref="I9:K12"/>
    <mergeCell ref="M9:Q9"/>
    <mergeCell ref="B10:C10"/>
    <mergeCell ref="D10:E10"/>
    <mergeCell ref="F10:H10"/>
    <mergeCell ref="L10:Q10"/>
    <mergeCell ref="B11:C11"/>
    <mergeCell ref="P19:Q19"/>
    <mergeCell ref="P20:Q20"/>
    <mergeCell ref="M11:Q11"/>
    <mergeCell ref="B12:C12"/>
    <mergeCell ref="D12:E12"/>
    <mergeCell ref="G12:H12"/>
    <mergeCell ref="L12:M12"/>
    <mergeCell ref="N12:Q12"/>
    <mergeCell ref="B14:B15"/>
    <mergeCell ref="C14:C15"/>
    <mergeCell ref="F14:K15"/>
    <mergeCell ref="L14:O14"/>
    <mergeCell ref="P14:Q15"/>
    <mergeCell ref="P16:Q16"/>
    <mergeCell ref="P17:Q17"/>
    <mergeCell ref="P18:Q18"/>
    <mergeCell ref="P35:Q35"/>
    <mergeCell ref="P36:Q36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B40:B46"/>
    <mergeCell ref="G52:L52"/>
    <mergeCell ref="O52:P52"/>
    <mergeCell ref="P37:Q37"/>
    <mergeCell ref="P38:Q38"/>
    <mergeCell ref="B39:K39"/>
    <mergeCell ref="P39:Q39"/>
  </mergeCells>
  <dataValidations count="5">
    <dataValidation type="list" allowBlank="1" showErrorMessage="1" errorTitle="入力エラー" error="学年の数字を選んでください" sqref="D16:D38">
      <formula1>$D$60:$D$62</formula1>
    </dataValidation>
    <dataValidation type="list" allowBlank="1" showErrorMessage="1" errorTitle="エラー" error="教員/職員　のどちらかを選んでください" sqref="G12:H12">
      <formula1>$C$60:$C$61</formula1>
    </dataValidation>
    <dataValidation type="list" allowBlank="1" errorTitle="入力エラー" error="ちゃうでぇ　参加　か　不参加　を&#10;選んでや" sqref="L16:L38">
      <formula1>$L$60:$L$61</formula1>
    </dataValidation>
    <dataValidation type="list" errorTitle="入力エラー" error="ちゃうでぇ　参加　か　不参加　を&#10;選んでや" sqref="M16:M38">
      <formula1>$M$60:$M$61</formula1>
    </dataValidation>
    <dataValidation type="list" allowBlank="1" showErrorMessage="1" errorTitle="入力エラー" error="ちゃうでぇ　A B C D を&#10;選んでや" sqref="N16:O38">
      <formula1>$N$60:$N$67</formula1>
    </dataValidation>
  </dataValidations>
  <printOptions/>
  <pageMargins left="0.9402777777777778" right="0.27569444444444446" top="0.3902777777777778" bottom="0.5" header="0.19652777777777777" footer="0.2902777777777778"/>
  <pageSetup fitToHeight="1" fitToWidth="1" horizontalDpi="300" verticalDpi="300" orientation="portrait" paperSize="9" scale="85" r:id="rId3"/>
  <headerFooter alignWithMargins="0">
    <oddHeader>&amp;L&amp;A&amp;R&amp;D　&amp;T</oddHeader>
    <oddFooter>&amp;R&amp;P　／　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篤</dc:creator>
  <cp:keywords/>
  <dc:description/>
  <cp:lastModifiedBy>田中篤</cp:lastModifiedBy>
  <cp:lastPrinted>2005-08-20T06:05:28Z</cp:lastPrinted>
  <dcterms:created xsi:type="dcterms:W3CDTF">2004-12-15T14:12:52Z</dcterms:created>
  <dcterms:modified xsi:type="dcterms:W3CDTF">2019-04-04T15:22:22Z</dcterms:modified>
  <cp:category/>
  <cp:version/>
  <cp:contentType/>
  <cp:contentStatus/>
  <cp:revision>1</cp:revision>
</cp:coreProperties>
</file>